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<sst xmlns="http://schemas.openxmlformats.org/spreadsheetml/2006/main" count="36" uniqueCount="36">
  <si>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</si>
  <si>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</si>
  <si>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</si>
  <si>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</si>
  <si>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</si>
  <si>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</si>
  <si>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</si>
  <si>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</si>
  <si>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</si>
  <si>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</si>
  <si>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</si>
  <si>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</si>
  <si>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</si>
  <si>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</si>
  <si>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</si>
  <si>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</si>
  <si>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</si>
  <si>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</si>
  <si>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</si>
  <si>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</si>
  <si>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</si>
  <si>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</si>
  <si>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</si>
  <si>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</si>
  <si>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</si>
  <si>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</si>
  <si>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</si>
  <si>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</si>
  <si>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</si>
  <si>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</si>
  <si>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</si>
  <si>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</si>
  <si>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>Салат из моркови с курагой</t>
  </si>
  <si>
    <t>Суп картофельный с крупой рисовой на кос/б</t>
  </si>
  <si>
    <t>рагу из птицы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</si>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</sst>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12" xfId="0" applyFont="1" applyBorder="1"/>
    <xf numFmtId="0" fontId="6" fillId="0" borderId="13" xfId="0" applyFont="1" applyBorder="1" applyAlignment="1" applyProtection="1">
      <alignment horizontal="center" vertical="top" wrapText="1"/>
      <protection locked="0"/>
    </xf>
    <xf numFmtId="0" fontId="7" fillId="0" borderId="0" xfId="0" applyFont="1"/>
    <xf numFmtId="0" fontId="5" fillId="0" borderId="4" xfId="0" applyFont="1" applyBorder="1" applyProtection="1"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2" borderId="16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4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/>
      <c r="I1" t="s">
        <v>2</v>
      </c>
      <c r="J1" s="22">
        <v>45755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63</v>
      </c>
      <c r="D12" s="41" t="s">
        <v>32</v>
      </c>
      <c r="E12" s="29">
        <v>60</v>
      </c>
      <c r="F12" s="30">
        <v>6.73</v>
      </c>
      <c r="G12" s="31">
        <v>44.9</v>
      </c>
      <c r="H12" s="38">
        <v>1.04</v>
      </c>
      <c r="I12" s="31">
        <v>7.0000000000000007E-2</v>
      </c>
      <c r="J12" s="31">
        <v>9.92</v>
      </c>
    </row>
    <row r="13" spans="1:10" ht="15.75" thickBot="1">
      <c r="A13" s="10"/>
      <c r="B13" s="32" t="s">
        <v>21</v>
      </c>
      <c r="C13" s="30">
        <v>101</v>
      </c>
      <c r="D13" s="42" t="s">
        <v>33</v>
      </c>
      <c r="E13" s="30">
        <v>200</v>
      </c>
      <c r="F13" s="30">
        <v>7.15</v>
      </c>
      <c r="G13" s="33">
        <v>194.28</v>
      </c>
      <c r="H13" s="33">
        <v>6.36</v>
      </c>
      <c r="I13" s="33">
        <v>4.18</v>
      </c>
      <c r="J13" s="33">
        <v>20.399999999999999</v>
      </c>
    </row>
    <row r="14" spans="1:10" ht="15.75" thickBot="1">
      <c r="A14" s="10"/>
      <c r="B14" s="32" t="s">
        <v>22</v>
      </c>
      <c r="C14" s="30">
        <v>289</v>
      </c>
      <c r="D14" s="42" t="s">
        <v>34</v>
      </c>
      <c r="E14" s="30">
        <v>200</v>
      </c>
      <c r="F14" s="30">
        <v>33.5</v>
      </c>
      <c r="G14" s="33">
        <v>301.7</v>
      </c>
      <c r="H14" s="33">
        <v>14.5</v>
      </c>
      <c r="I14" s="33">
        <v>21.58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349</v>
      </c>
      <c r="D16" s="43" t="s">
        <v>35</v>
      </c>
      <c r="E16" s="30">
        <v>190</v>
      </c>
      <c r="F16" s="30">
        <v>7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30</v>
      </c>
      <c r="D18" s="40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60.8</v>
      </c>
      <c r="G20" s="30">
        <f t="shared" ref="G20:J20" si="0">G12+G13+G14+G15+G16+G17+G18+G19</f>
        <v>735.26</v>
      </c>
      <c r="H20" s="30">
        <f t="shared" si="0"/>
        <v>24.989999999999995</v>
      </c>
      <c r="I20" s="30">
        <f t="shared" si="0"/>
        <v>26.47</v>
      </c>
      <c r="J20" s="30">
        <f t="shared" si="0"/>
        <v>104.01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2025-04-07T07:41:50Z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