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<sst xmlns="http://schemas.openxmlformats.org/spreadsheetml/2006/main" count="35" uniqueCount="35">
  <si>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</si>
  <si>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</si>
  <si>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</si>
  <si>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</si>
  <si>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</si>
  <si>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</si>
  <si>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</si>
  <si>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</si>
  <si>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</si>
  <si>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</si>
  <si>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</si>
  <si>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</si>
  <si>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</si>
  <si>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</si>
  <si>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</si>
  <si>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</si>
  <si>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</si>
  <si>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</si>
  <si>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</si>
  <si>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</si>
  <si>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</si>
  <si>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</si>
  <si>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</si>
  <si>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</si>
  <si>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</si>
  <si>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</si>
  <si>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</si>
  <si>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</si>
  <si>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</si>
  <si>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 xml:space="preserve">МОУ "СОШ п. Основной Новоузенского района Саратовской области" </t>
  </si>
  <si>
    <t>Компот из сухофруктов</t>
  </si>
  <si>
    <t>Салат из белокочанной капусты</t>
  </si>
  <si>
    <t>Щи из свежей капусты с картофелеи на м/б</t>
  </si>
  <si>
    <t>1/240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</si>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</sst>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45604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2.98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7.97</v>
      </c>
      <c r="G13" s="27">
        <v>125.63</v>
      </c>
      <c r="H13" s="27">
        <v>5.0999999999999996</v>
      </c>
      <c r="I13" s="27">
        <v>8.0500000000000007</v>
      </c>
      <c r="J13" s="27">
        <v>6.61</v>
      </c>
    </row>
    <row r="14" spans="1:10">
      <c r="A14" s="10"/>
      <c r="B14" s="11" t="s">
        <v>22</v>
      </c>
      <c r="C14" s="25">
        <v>259</v>
      </c>
      <c r="D14" s="25" t="s">
        <v>34</v>
      </c>
      <c r="E14" s="25" t="s">
        <v>33</v>
      </c>
      <c r="F14" s="25">
        <v>48.69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69.42</v>
      </c>
      <c r="G20" s="25">
        <f t="shared" ref="G20:J20" si="0">G12+G13+G14+G15+G16+G17+G18+G19</f>
        <v>885.82999999999993</v>
      </c>
      <c r="H20" s="25">
        <f t="shared" si="0"/>
        <v>33.629999999999995</v>
      </c>
      <c r="I20" s="25">
        <f t="shared" si="0"/>
        <v>37.6</v>
      </c>
      <c r="J20" s="25">
        <f t="shared" si="0"/>
        <v>99.949999999999989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2024-11-06T08:17:47Z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