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<sst xmlns="http://schemas.openxmlformats.org/spreadsheetml/2006/main" count="37" uniqueCount="37">
  <si>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</si>
  <si>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</si>
  <si>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</si>
  <si>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</si>
  <si>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</si>
  <si>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</si>
  <si>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</si>
  <si>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</si>
  <si>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</si>
  <si>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</si>
  <si>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</si>
  <si>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</si>
  <si>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</si>
  <si>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</si>
  <si>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</si>
  <si>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</si>
  <si>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</si>
  <si>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</si>
  <si>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</si>
  <si>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</si>
  <si>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</si>
  <si>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</si>
  <si>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</si>
  <si>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</si>
  <si>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</si>
  <si>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</si>
  <si>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</si>
  <si>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</si>
  <si>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</si>
  <si>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</si>
  <si>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</si>
  <si>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</si>
  <si>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</si>
  <si>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Каша перловая рассыпчатая</t>
  </si>
  <si>
    <t>птица отварная</t>
  </si>
  <si>
    <t>суп из овощей с фасолью на  бульоне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</si>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</sst>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45408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 t="s">
        <v>32</v>
      </c>
      <c r="D13" s="25" t="s">
        <v>35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22</v>
      </c>
      <c r="C14" s="25">
        <v>637</v>
      </c>
      <c r="D14" s="25" t="s">
        <v>34</v>
      </c>
      <c r="E14" s="25">
        <v>90</v>
      </c>
      <c r="F14" s="25">
        <v>26.7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171</v>
      </c>
      <c r="D15" s="25" t="s">
        <v>33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15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67.149999999999991</v>
      </c>
      <c r="G20" s="25">
        <f t="shared" ref="G20:J20" si="0">G12+G13+G14+G15+G16+G17+G18+G19</f>
        <v>828.24000000000012</v>
      </c>
      <c r="H20" s="25">
        <f t="shared" si="0"/>
        <v>35.04999999999999</v>
      </c>
      <c r="I20" s="25">
        <f t="shared" si="0"/>
        <v>28.169999999999998</v>
      </c>
      <c r="J20" s="25">
        <f t="shared" si="0"/>
        <v>106.77999999999999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2024-04-16T07:02:04Z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