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<sst xmlns="http://schemas.openxmlformats.org/spreadsheetml/2006/main" count="35" uniqueCount="35">
  <si>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</si>
  <si>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</si>
  <si>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</si>
  <si>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</si>
  <si>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</si>
  <si>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</si>
  <si>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</si>
  <si>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</si>
  <si>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</si>
  <si>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</si>
  <si>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</si>
  <si>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</si>
  <si>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</si>
  <si>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</si>
  <si>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</si>
  <si>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</si>
  <si>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</si>
  <si>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</si>
  <si>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</si>
  <si>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</si>
  <si>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</si>
  <si>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</si>
  <si>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</si>
  <si>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</si>
  <si>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</si>
  <si>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</si>
  <si>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</si>
  <si>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</si>
  <si>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</si>
  <si>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</si>
  <si>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из овощей с фасолью</t>
  </si>
  <si>
    <t>Каша перловая рассыпчатая</t>
  </si>
  <si>
    <t>Гуляш из отварной курицы</t>
  </si>
  <si>
    <t xml:space="preserve">             2/40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</si>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</sst>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44982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33</v>
      </c>
      <c r="D12" s="31" t="s">
        <v>34</v>
      </c>
      <c r="E12" s="29">
        <v>60</v>
      </c>
      <c r="F12" s="29">
        <v>2.67</v>
      </c>
      <c r="G12" s="29">
        <v>56.34</v>
      </c>
      <c r="H12" s="29">
        <v>0.86</v>
      </c>
      <c r="I12" s="29">
        <v>3.65</v>
      </c>
      <c r="J12" s="29">
        <v>5.0199999999999996</v>
      </c>
    </row>
    <row r="13" spans="1:10" ht="15.75" thickBot="1">
      <c r="A13" s="6"/>
      <c r="B13" s="1" t="s">
        <v>16</v>
      </c>
      <c r="C13" s="29">
        <v>144</v>
      </c>
      <c r="D13" s="32" t="s">
        <v>30</v>
      </c>
      <c r="E13" s="29">
        <v>200</v>
      </c>
      <c r="F13" s="29">
        <v>8.33</v>
      </c>
      <c r="G13" s="30">
        <v>139.16999999999999</v>
      </c>
      <c r="H13" s="30">
        <v>7.41</v>
      </c>
      <c r="I13" s="30">
        <v>6.91</v>
      </c>
      <c r="J13" s="30">
        <v>11.68</v>
      </c>
    </row>
    <row r="14" spans="1:10" ht="15.75" thickBot="1">
      <c r="A14" s="6"/>
      <c r="B14" s="1" t="s">
        <v>17</v>
      </c>
      <c r="C14" s="29">
        <v>260</v>
      </c>
      <c r="D14" s="32" t="s">
        <v>32</v>
      </c>
      <c r="E14" s="29">
        <v>90</v>
      </c>
      <c r="F14" s="29">
        <v>36.119999999999997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29">
        <v>171</v>
      </c>
      <c r="D15" s="32" t="s">
        <v>31</v>
      </c>
      <c r="E15" s="29">
        <v>150</v>
      </c>
      <c r="F15" s="29">
        <v>6.59</v>
      </c>
      <c r="G15" s="30">
        <v>183.6</v>
      </c>
      <c r="H15" s="30">
        <v>4.46</v>
      </c>
      <c r="I15" s="30">
        <v>4.3499999999999996</v>
      </c>
      <c r="J15" s="30">
        <v>31.71</v>
      </c>
    </row>
    <row r="16" spans="1:10" ht="15.75" thickBot="1">
      <c r="A16" s="6"/>
      <c r="B16" s="1" t="s">
        <v>19</v>
      </c>
      <c r="C16" s="29">
        <v>349</v>
      </c>
      <c r="D16" s="32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62.72999999999999</v>
      </c>
      <c r="G20" s="29">
        <f t="shared" ref="G20:J20" si="0">G12+G13+G14+G15+G16+G17+G18+G19</f>
        <v>872.42</v>
      </c>
      <c r="H20" s="29">
        <f t="shared" si="0"/>
        <v>40.22999999999999</v>
      </c>
      <c r="I20" s="29">
        <f t="shared" si="0"/>
        <v>36.730000000000004</v>
      </c>
      <c r="J20" s="29">
        <f t="shared" si="0"/>
        <v>119.18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2023-02-23T00:58:01Z</dcterms:modified>
</cp:coreProperties>
</file>