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<sst xmlns="http://schemas.openxmlformats.org/spreadsheetml/2006/main" count="35" uniqueCount="35">
  <si>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</si>
  <si>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</si>
  <si>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</si>
  <si>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</si>
  <si>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</si>
  <si>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</si>
  <si>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</si>
  <si>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</si>
  <si>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</si>
  <si>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</si>
  <si>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</si>
  <si>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</si>
  <si>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</si>
  <si>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</si>
  <si>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</si>
  <si>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</si>
  <si>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</si>
  <si>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</si>
  <si>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</si>
  <si>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</si>
  <si>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</si>
  <si>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</si>
  <si>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</si>
  <si>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</si>
  <si>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</si>
  <si>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</si>
  <si>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</si>
  <si>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</si>
  <si>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</si>
  <si>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Котлета рыбная</t>
  </si>
  <si>
    <t>Суп картофельный с крупой   (пшено)</t>
  </si>
  <si>
    <t>Картофель тушеный  с луком</t>
  </si>
  <si>
    <t>Киви</t>
  </si>
  <si>
    <t>Салат из св.помидор с луком</t>
  </si>
  <si>
    <t>Напиток из шиповника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</si>
</sst>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44940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9">
        <v>14</v>
      </c>
      <c r="D12" s="29" t="s">
        <v>33</v>
      </c>
      <c r="E12" s="29">
        <v>60</v>
      </c>
      <c r="F12" s="29">
        <v>18.2</v>
      </c>
      <c r="G12" s="29">
        <v>47.46</v>
      </c>
      <c r="H12" s="29">
        <v>0.68</v>
      </c>
      <c r="I12" s="29">
        <v>3.71</v>
      </c>
      <c r="J12" s="29">
        <v>2.83</v>
      </c>
    </row>
    <row r="13" spans="1:10" ht="15.75" thickBot="1">
      <c r="A13" s="6"/>
      <c r="B13" s="1" t="s">
        <v>16</v>
      </c>
      <c r="C13" s="32">
        <v>101</v>
      </c>
      <c r="D13" s="31" t="s">
        <v>30</v>
      </c>
      <c r="E13" s="29">
        <v>200</v>
      </c>
      <c r="F13" s="29">
        <v>28.26</v>
      </c>
      <c r="G13" s="30">
        <v>91.5</v>
      </c>
      <c r="H13" s="30">
        <v>2.1800000000000002</v>
      </c>
      <c r="I13" s="30">
        <v>2.84</v>
      </c>
      <c r="J13" s="30">
        <v>14.29</v>
      </c>
    </row>
    <row r="14" spans="1:10" ht="15.75" thickBot="1">
      <c r="A14" s="6"/>
      <c r="B14" s="1" t="s">
        <v>17</v>
      </c>
      <c r="C14" s="32">
        <v>234</v>
      </c>
      <c r="D14" s="31" t="s">
        <v>29</v>
      </c>
      <c r="E14" s="29">
        <v>90</v>
      </c>
      <c r="F14" s="29">
        <v>30.67</v>
      </c>
      <c r="G14" s="30">
        <v>102</v>
      </c>
      <c r="H14" s="30">
        <v>11.5</v>
      </c>
      <c r="I14" s="30">
        <v>8.8000000000000007</v>
      </c>
      <c r="J14" s="30">
        <v>12</v>
      </c>
    </row>
    <row r="15" spans="1:10" ht="15.75" thickBot="1">
      <c r="A15" s="6"/>
      <c r="B15" s="1" t="s">
        <v>18</v>
      </c>
      <c r="C15" s="32">
        <v>145</v>
      </c>
      <c r="D15" s="31" t="s">
        <v>31</v>
      </c>
      <c r="E15" s="29">
        <v>150</v>
      </c>
      <c r="F15" s="29">
        <v>10.58</v>
      </c>
      <c r="G15" s="30">
        <v>151.36000000000001</v>
      </c>
      <c r="H15" s="30">
        <v>3.2</v>
      </c>
      <c r="I15" s="30">
        <v>5.2</v>
      </c>
      <c r="J15" s="30">
        <v>22.88</v>
      </c>
    </row>
    <row r="16" spans="1:10" ht="15.75" thickBot="1">
      <c r="A16" s="6"/>
      <c r="B16" s="1" t="s">
        <v>19</v>
      </c>
      <c r="C16" s="29">
        <v>388</v>
      </c>
      <c r="D16" s="29" t="s">
        <v>34</v>
      </c>
      <c r="E16" s="29">
        <v>200</v>
      </c>
      <c r="F16" s="29">
        <v>9.1199999999999992</v>
      </c>
      <c r="G16" s="30">
        <v>79.900000000000006</v>
      </c>
      <c r="H16" s="30">
        <v>0.68</v>
      </c>
      <c r="I16" s="30">
        <v>0</v>
      </c>
      <c r="J16" s="30">
        <v>19.3</v>
      </c>
    </row>
    <row r="17" spans="1:10" ht="15.75" thickBot="1">
      <c r="A17" s="6"/>
      <c r="B17" s="1" t="s">
        <v>24</v>
      </c>
      <c r="C17" s="29"/>
      <c r="D17" s="29" t="s">
        <v>28</v>
      </c>
      <c r="E17" s="29">
        <v>80</v>
      </c>
      <c r="F17" s="29">
        <v>4</v>
      </c>
      <c r="G17" s="30">
        <v>65</v>
      </c>
      <c r="H17" s="30">
        <v>1.8</v>
      </c>
      <c r="I17" s="30">
        <v>0</v>
      </c>
      <c r="J17" s="30">
        <v>13</v>
      </c>
    </row>
    <row r="18" spans="1:10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>
      <c r="A19" s="6"/>
      <c r="B19" s="25"/>
      <c r="C19" s="29">
        <v>338</v>
      </c>
      <c r="D19" s="29" t="s">
        <v>32</v>
      </c>
      <c r="E19" s="29">
        <v>200</v>
      </c>
      <c r="F19" s="29">
        <v>66</v>
      </c>
      <c r="G19" s="29">
        <v>94.51</v>
      </c>
      <c r="H19" s="29">
        <v>1.51</v>
      </c>
      <c r="I19" s="29">
        <v>0.51</v>
      </c>
      <c r="J19" s="29">
        <v>6.53</v>
      </c>
    </row>
    <row r="20" spans="1:10" ht="15.75" thickBot="1">
      <c r="A20" s="7"/>
      <c r="B20" s="8"/>
      <c r="C20" s="29"/>
      <c r="D20" s="29"/>
      <c r="E20" s="29">
        <v>166.83</v>
      </c>
      <c r="F20" s="29">
        <f>F12+F13+F14+F15+F16+F17+F18+F19</f>
        <v>166.82999999999998</v>
      </c>
      <c r="G20" s="29">
        <f t="shared" ref="G20:J20" si="0">G12+G13+G14+G15+G16+G17+G18+G19</f>
        <v>631.73</v>
      </c>
      <c r="H20" s="29">
        <f t="shared" si="0"/>
        <v>21.55</v>
      </c>
      <c r="I20" s="29">
        <f t="shared" si="0"/>
        <v>21.060000000000002</v>
      </c>
      <c r="J20" s="29">
        <f t="shared" si="0"/>
        <v>90.83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2002-01-01T00:03:43Z</dcterms:modified>
</cp:coreProperties>
</file>