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<sst xmlns="http://schemas.openxmlformats.org/spreadsheetml/2006/main" count="35" uniqueCount="35">
  <si>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</si>
  <si>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</si>
  <si>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</si>
  <si>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</si>
  <si>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</si>
  <si>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</si>
  <si>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</si>
  <si>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</si>
  <si>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</si>
  <si>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</si>
  <si>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</si>
  <si>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</si>
  <si>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</si>
  <si>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</si>
  <si>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</si>
  <si>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</si>
  <si>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</si>
  <si>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</si>
  <si>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</si>
  <si>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</si>
  <si>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</si>
  <si>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</si>
  <si>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</si>
  <si>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</si>
  <si>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</si>
  <si>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</si>
  <si>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</si>
  <si>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</si>
  <si>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</si>
  <si>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</si>
  <si>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</si>
  <si>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</si>
  <si>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Салат из св.помидор с луком</t>
  </si>
  <si>
    <t>Напиток из шиповника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</si>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</sst>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44916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14</v>
      </c>
      <c r="D12" s="29" t="s">
        <v>32</v>
      </c>
      <c r="E12" s="29">
        <v>60</v>
      </c>
      <c r="F12" s="29">
        <v>7.81</v>
      </c>
      <c r="G12" s="30">
        <v>47.46</v>
      </c>
      <c r="H12" s="30">
        <v>0.68</v>
      </c>
      <c r="I12" s="30">
        <v>3.71</v>
      </c>
      <c r="J12" s="30">
        <v>2.83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12.61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18.170000000000002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5.77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33</v>
      </c>
      <c r="E16" s="29">
        <v>200</v>
      </c>
      <c r="F16" s="29">
        <v>9.08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3.76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368</v>
      </c>
      <c r="D19" s="29" t="s">
        <v>34</v>
      </c>
      <c r="E19" s="29">
        <v>100</v>
      </c>
      <c r="F19" s="29">
        <v>19.8</v>
      </c>
      <c r="G19" s="29">
        <v>38.76</v>
      </c>
      <c r="H19" s="29">
        <v>0.9</v>
      </c>
      <c r="I19" s="29">
        <v>0.2</v>
      </c>
      <c r="J19" s="29">
        <v>8.1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77</v>
      </c>
      <c r="G20" s="29">
        <f t="shared" ref="G20:J20" si="0">G12+G13+G14+G15+G16+G17+G18+G19</f>
        <v>788.1</v>
      </c>
      <c r="H20" s="29">
        <f t="shared" si="0"/>
        <v>28.4</v>
      </c>
      <c r="I20" s="29">
        <f t="shared" si="0"/>
        <v>23.630000000000003</v>
      </c>
      <c r="J20" s="29">
        <f t="shared" si="0"/>
        <v>109.5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2022-12-18T12:20:19Z</dcterms:modified>
</cp:coreProperties>
</file>