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<sst xmlns="http://schemas.openxmlformats.org/spreadsheetml/2006/main" count="35" uniqueCount="35">
  <si>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</si>
  <si>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</si>
  <si>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</si>
  <si>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</si>
  <si>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</si>
  <si>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</si>
  <si>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</si>
  <si>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</si>
  <si>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</si>
  <si>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</si>
  <si>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</si>
  <si>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</si>
  <si>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</si>
  <si>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</si>
  <si>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</si>
  <si>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</si>
  <si>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</si>
  <si>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</si>
  <si>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</si>
  <si>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</si>
  <si>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</si>
  <si>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</si>
  <si>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</si>
  <si>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</si>
  <si>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</si>
  <si>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</si>
  <si>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</si>
  <si>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</si>
  <si>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</si>
  <si>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</si>
  <si>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 картофельный с горохом</t>
  </si>
  <si>
    <t>Банан</t>
  </si>
  <si>
    <t>Салат из св.огурцов</t>
  </si>
  <si>
    <t>Жаркое по домашнему из мяса птицы</t>
  </si>
  <si>
    <t xml:space="preserve">             2/40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</si>
</sst>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44911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13</v>
      </c>
      <c r="D12" s="29" t="s">
        <v>32</v>
      </c>
      <c r="E12" s="29">
        <v>60</v>
      </c>
      <c r="F12" s="29">
        <v>6.74</v>
      </c>
      <c r="G12" s="30">
        <v>40.380000000000003</v>
      </c>
      <c r="H12" s="30">
        <v>0.46</v>
      </c>
      <c r="I12" s="30">
        <v>3.65</v>
      </c>
      <c r="J12" s="30">
        <v>1.43</v>
      </c>
    </row>
    <row r="13" spans="1:10" ht="15.75" thickBot="1">
      <c r="A13" s="6"/>
      <c r="B13" s="1" t="s">
        <v>16</v>
      </c>
      <c r="C13" s="29">
        <v>102</v>
      </c>
      <c r="D13" s="29" t="s">
        <v>30</v>
      </c>
      <c r="E13" s="29">
        <v>200</v>
      </c>
      <c r="F13" s="29">
        <v>24.8</v>
      </c>
      <c r="G13" s="31">
        <v>135.47</v>
      </c>
      <c r="H13" s="31">
        <v>7.86</v>
      </c>
      <c r="I13" s="31">
        <v>7.1</v>
      </c>
      <c r="J13" s="31">
        <v>13.44</v>
      </c>
    </row>
    <row r="14" spans="1:10" ht="15.75" thickBot="1">
      <c r="A14" s="6"/>
      <c r="B14" s="1" t="s">
        <v>17</v>
      </c>
      <c r="C14" s="29">
        <v>394</v>
      </c>
      <c r="D14" s="29" t="s">
        <v>33</v>
      </c>
      <c r="E14" s="29">
        <v>240</v>
      </c>
      <c r="F14" s="29">
        <v>30.55</v>
      </c>
      <c r="G14" s="31">
        <v>322.7</v>
      </c>
      <c r="H14" s="31">
        <v>13.66</v>
      </c>
      <c r="I14" s="31">
        <v>17.190000000000001</v>
      </c>
      <c r="J14" s="31">
        <v>28.34</v>
      </c>
    </row>
    <row r="15" spans="1:10">
      <c r="A15" s="6"/>
      <c r="B15" s="1" t="s">
        <v>18</v>
      </c>
      <c r="C15" s="29"/>
      <c r="D15" s="29"/>
      <c r="E15" s="29"/>
      <c r="F15" s="29"/>
      <c r="G15" s="29"/>
      <c r="H15" s="29"/>
      <c r="I15" s="29"/>
      <c r="J15" s="29"/>
    </row>
    <row r="16" spans="1:10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4.9800000000000004</v>
      </c>
      <c r="G16" s="29">
        <v>132.80000000000001</v>
      </c>
      <c r="H16" s="29">
        <v>0.66</v>
      </c>
      <c r="I16" s="29">
        <v>0.09</v>
      </c>
      <c r="J16" s="29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34</v>
      </c>
      <c r="F17" s="29">
        <v>3.76</v>
      </c>
      <c r="G17" s="31">
        <v>171.4</v>
      </c>
      <c r="H17" s="31">
        <v>4.8</v>
      </c>
      <c r="I17" s="31">
        <v>1.6</v>
      </c>
      <c r="J17" s="31">
        <v>33.4</v>
      </c>
    </row>
    <row r="18" spans="1:10">
      <c r="A18" s="6"/>
      <c r="B18" s="1" t="s">
        <v>21</v>
      </c>
      <c r="C18" s="29">
        <v>338</v>
      </c>
      <c r="D18" s="29" t="s">
        <v>31</v>
      </c>
      <c r="E18" s="29">
        <v>100</v>
      </c>
      <c r="F18" s="29">
        <v>19</v>
      </c>
      <c r="G18" s="29">
        <v>94.51</v>
      </c>
      <c r="H18" s="29">
        <v>1.51</v>
      </c>
      <c r="I18" s="29">
        <v>0.51</v>
      </c>
      <c r="J18" s="29">
        <v>6.53</v>
      </c>
    </row>
    <row r="19" spans="1:10" ht="15.75" thickBot="1">
      <c r="A19" s="6"/>
      <c r="B19" s="25"/>
      <c r="C19" s="29"/>
      <c r="D19" s="29"/>
      <c r="E19" s="29"/>
      <c r="F19" s="29"/>
      <c r="G19" s="31"/>
      <c r="H19" s="31"/>
      <c r="I19" s="31"/>
      <c r="J19" s="31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89.830000000000013</v>
      </c>
      <c r="G20" s="29">
        <f t="shared" ref="G20:J20" si="0">G12+G13+G14+G15+G16+G17+G18+G19</f>
        <v>897.25999999999988</v>
      </c>
      <c r="H20" s="29">
        <f t="shared" si="0"/>
        <v>28.950000000000003</v>
      </c>
      <c r="I20" s="29">
        <f t="shared" si="0"/>
        <v>30.140000000000004</v>
      </c>
      <c r="J20" s="29">
        <f t="shared" si="0"/>
        <v>115.15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2022-12-16T04:26:40Z</dcterms:modified>
</cp:coreProperties>
</file>